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00" windowWidth="24615" windowHeight="1119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externalReferences>
    <externalReference r:id="rId10"/>
  </externalReferences>
  <definedNames>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145621"/>
</workbook>
</file>

<file path=xl/calcChain.xml><?xml version="1.0" encoding="utf-8"?>
<calcChain xmlns="http://schemas.openxmlformats.org/spreadsheetml/2006/main">
  <c r="M10" i="1" l="1"/>
  <c r="H10" i="1"/>
  <c r="E10" i="1"/>
  <c r="M9" i="1"/>
  <c r="H8" i="1"/>
  <c r="E8" i="1"/>
</calcChain>
</file>

<file path=xl/sharedStrings.xml><?xml version="1.0" encoding="utf-8"?>
<sst xmlns="http://schemas.openxmlformats.org/spreadsheetml/2006/main" count="389" uniqueCount="245">
  <si>
    <t>52681</t>
  </si>
  <si>
    <t>TÍTULO</t>
  </si>
  <si>
    <t>NOMBRE CORTO</t>
  </si>
  <si>
    <t>DESCRIPCIÓN</t>
  </si>
  <si>
    <t>Padrón de proveedores y contratistas</t>
  </si>
  <si>
    <t>LTAIPES95FXXXIV</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</si>
  <si>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</si>
  <si>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</si>
  <si>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</si>
  <si>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</si>
  <si>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</si>
  <si>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</si>
  <si>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</si>
  <si>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</si>
  <si>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500103</t>
  </si>
  <si>
    <t>500089</t>
  </si>
  <si>
    <t>500090</t>
  </si>
  <si>
    <t>500086</t>
  </si>
  <si>
    <t>500095</t>
  </si>
  <si>
    <t>500096</t>
  </si>
  <si>
    <t>500097</t>
  </si>
  <si>
    <t>500098</t>
  </si>
  <si>
    <t>500110</t>
  </si>
  <si>
    <t>500087</t>
  </si>
  <si>
    <t>500077</t>
  </si>
  <si>
    <t>500112</t>
  </si>
  <si>
    <t>500093</t>
  </si>
  <si>
    <t>500088</t>
  </si>
  <si>
    <t>500075</t>
  </si>
  <si>
    <t>500118</t>
  </si>
  <si>
    <t>500074</t>
  </si>
  <si>
    <t>500114</t>
  </si>
  <si>
    <t>500104</t>
  </si>
  <si>
    <t>500105</t>
  </si>
  <si>
    <t>500094</t>
  </si>
  <si>
    <t>500115</t>
  </si>
  <si>
    <t>500106</t>
  </si>
  <si>
    <t>500116</t>
  </si>
  <si>
    <t>500107</t>
  </si>
  <si>
    <t>500117</t>
  </si>
  <si>
    <t>500108</t>
  </si>
  <si>
    <t>500076</t>
  </si>
  <si>
    <t>500109</t>
  </si>
  <si>
    <t>500079</t>
  </si>
  <si>
    <t>500080</t>
  </si>
  <si>
    <t>500081</t>
  </si>
  <si>
    <t>500082</t>
  </si>
  <si>
    <t>500083</t>
  </si>
  <si>
    <t>500099</t>
  </si>
  <si>
    <t>500084</t>
  </si>
  <si>
    <t>500111</t>
  </si>
  <si>
    <t>500113</t>
  </si>
  <si>
    <t>500102</t>
  </si>
  <si>
    <t>500085</t>
  </si>
  <si>
    <t>500100</t>
  </si>
  <si>
    <t>500101</t>
  </si>
  <si>
    <t>500073</t>
  </si>
  <si>
    <t>500120</t>
  </si>
  <si>
    <t>500091</t>
  </si>
  <si>
    <t>500119</t>
  </si>
  <si>
    <t>500078</t>
  </si>
  <si>
    <t>500092</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</si>
  <si>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</si>
  <si>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</si>
  <si>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</si>
  <si>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</si>
  <si>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</si>
  <si>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</si>
  <si>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</si>
  <si>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</si>
  <si>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</si>
  <si>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</si>
  <si>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</si>
  <si>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</si>
  <si>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</si>
  <si>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</si>
  <si>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</si>
  <si>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</si>
  <si>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</si>
  <si>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</si>
  <si>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</si>
  <si>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</si>
  <si>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</si>
  <si>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</si>
  <si>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</si>
  <si>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</si>
  <si>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</si>
  <si>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</si>
  <si>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</si>
  <si>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</si>
  <si>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</si>
  <si>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</si>
  <si>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</si>
  <si>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</si>
  <si>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</si>
  <si>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</si>
  <si>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</si>
  <si>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</si>
  <si>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</si>
  <si>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</si>
  <si>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</si>
  <si>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</si>
  <si>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</si>
  <si>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</si>
  <si>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</si>
  <si>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</si>
  <si>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</si>
  <si>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</si>
  <si>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</si>
  <si>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</si>
  <si>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</si>
  <si>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</si>
  <si>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</si>
  <si>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</si>
  <si>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</si>
  <si>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</si>
  <si>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</si>
  <si>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</si>
  <si>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</si>
  <si>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</si>
  <si>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</si>
  <si>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</si>
  <si>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</si>
  <si>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</si>
  <si>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</si>
  <si>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</si>
  <si>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</si>
  <si>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</si>
  <si>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</si>
  <si>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</si>
  <si>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</si>
  <si>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</si>
  <si>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</si>
  <si>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</si>
  <si>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</si>
  <si>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</si>
  <si>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</si>
  <si>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</si>
  <si>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</si>
  <si>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</si>
  <si>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</si>
  <si>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</si>
  <si>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</si>
  <si>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</si>
  <si>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</si>
  <si>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</si>
  <si>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</si>
  <si>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</si>
  <si>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</si>
  <si>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</si>
  <si>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</si>
  <si>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</si>
  <si>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</si>
  <si>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</si>
  <si>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</si>
  <si>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</si>
  <si>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</si>
  <si>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</si>
  <si>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</si>
  <si>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</si>
  <si>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</si>
  <si>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</si>
  <si>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</si>
  <si>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</si>
  <si>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</si>
  <si>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</si>
  <si>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</si>
  <si>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</si>
  <si>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</si>
  <si>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</si>
  <si>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</si>
  <si>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</si>
  <si>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</si>
  <si>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</si>
  <si>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</si>
  <si>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</si>
  <si>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</si>
  <si>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</si>
  <si>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</si>
  <si>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</si>
  <si>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</si>
  <si>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</si>
  <si>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</si>
  <si>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</si>
  <si>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</si>
  <si>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</si>
  <si>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</si>
  <si>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</si>
  <si>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</si>
  <si>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</si>
  <si>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</si>
  <si>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</si>
  <si>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</si>
  <si>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</si>
  <si>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</si>
  <si>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</si>
  <si>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</si>
  <si>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</si>
  <si>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</si>
  <si>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</si>
  <si>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</si>
  <si>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</si>
  <si>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</si>
  <si>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</si>
  <si>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</si>
  <si>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</si>
  <si>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</si>
  <si>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</si>
  <si>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</si>
  <si>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</si>
  <si>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</si>
  <si>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</si>
  <si>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</si>
  <si>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Bienes</t>
  </si>
  <si>
    <t>Servicio</t>
  </si>
  <si>
    <t>TME840315KT6</t>
  </si>
  <si>
    <t>Parque Vía</t>
  </si>
  <si>
    <t>Cuauhtémoc</t>
  </si>
  <si>
    <t>http://telmex.com/</t>
  </si>
  <si>
    <t>Bulmaro</t>
  </si>
  <si>
    <t>Montoya</t>
  </si>
  <si>
    <t>Gaxiola</t>
  </si>
  <si>
    <t>Francisco Villa</t>
  </si>
  <si>
    <t>Centro</t>
  </si>
  <si>
    <t>Guamúchil</t>
  </si>
  <si>
    <t>Salvador Alvarado</t>
  </si>
  <si>
    <t>Antonio Rosales</t>
  </si>
  <si>
    <t>mediana empresa</t>
  </si>
  <si>
    <t>ciudad de mexico</t>
  </si>
  <si>
    <t>Dirección</t>
  </si>
  <si>
    <t>En los criterios de domicilio en el extranjero no se puso información en virtud de que no cuentan con domicilio en el extranjero,  en los criterios de teléfono, correo electrónico así como el tipo de acreditación, representante legal no se tiene información ya que el proveedor no proporciono información al respecto y no se agrego hipervinculo de proveedores y contratistas sancionados ya que en el periodo que se informa no hubo proveedores y contratistas sancionados.</t>
  </si>
  <si>
    <t>Bulmaro Montoya Gaxiola</t>
  </si>
  <si>
    <t>pequeña empresa</t>
  </si>
  <si>
    <t xml:space="preserve">Bulmaro </t>
  </si>
  <si>
    <t xml:space="preserve">Montoya </t>
  </si>
  <si>
    <t>bulmaromontoya@hotmail.com</t>
  </si>
  <si>
    <t>Contador</t>
  </si>
  <si>
    <t>En los criterios de domicilio en el extranjero no se puso información en virtud de que no cuentan con domicilio en el extranjero,  el proveedor no cuenta con pagina web por lo que no hay información al respecto y no se agrego hipervinculo de proveedores y contratistas sancionados ya que en el periodo que se informa no hubo proveedores y contratistas sancionados.</t>
  </si>
  <si>
    <t>micro empresa</t>
  </si>
  <si>
    <t>Roberto</t>
  </si>
  <si>
    <t>Garcia</t>
  </si>
  <si>
    <t>Michel</t>
  </si>
  <si>
    <t>papelgua@hotmail.com</t>
  </si>
  <si>
    <t>En los criterios de domicilio en el extranjero no se puso información en virtud de que no cuentan con domicilio en el extranjero,  el proveedor no cuenta con pagina web por lo que no hay información al respecto, no se lleno el criterio tipo de acreditacion ya que el proveedor no proporciono información al respecto  y no se agrego hipervinculo de proveedores y contratistas sancionados ya que en el periodo que se informa no hubo proveedores y contratistas sancionados.</t>
  </si>
  <si>
    <t>http://implanguamuchil.gob.mx/Transparencia2018/2dotrim/PADRON DE PROVEEDORES SEGUNDO TRIMESTRE 2018.xlsx</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</si>
</sst>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9"/>
      <color theme="1"/>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2" fillId="4" borderId="1" xfId="0" applyFont="1" applyFill="1" applyBorder="1" applyAlignment="1">
      <alignment horizontal="center" wrapText="1"/>
    </xf>
    <xf numFmtId="0" fontId="3" fillId="0" borderId="0" xfId="1"/>
    <xf numFmtId="0" fontId="3" fillId="0" borderId="0" xfId="1" applyAlignment="1">
      <alignment vertical="center"/>
    </xf>
    <xf numFmtId="0" fontId="0" fillId="3" borderId="0" xfId="0" applyFill="1" applyBorder="1"/>
    <xf numFmtId="0" fontId="0" fillId="3" borderId="0" xfId="0" applyFill="1"/>
    <xf numFmtId="0" fontId="0" fillId="0" borderId="0" xfId="0"/>
    <xf numFmtId="14" fontId="0" fillId="3" borderId="0" xfId="0" applyNumberFormat="1" applyFill="1"/>
    <xf numFmtId="0" fontId="4" fillId="3" borderId="0" xfId="0" applyFont="1" applyFill="1" applyProtection="1"/>
    <xf numFmtId="0" fontId="3" fillId="3" borderId="0" xfId="1" applyFill="1"/>
    <xf numFmtId="0" fontId="3" fillId="3" borderId="0" xfId="1" applyFill="1" applyAlignment="1">
      <alignment vertical="center"/>
    </xf>
    <xf numFmtId="0" fontId="5" fillId="0" borderId="0" xfId="0" applyFont="1" applyProtection="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NCIA%202018/CUARTO%20TRIMESTRE%202017/Formato%20Padr&#243;n%20de%20proveedores%20y%20contratista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s>
    <sheetDataSet>
      <sheetData sheetId="0" refreshError="1">
        <row r="10">
          <cell r="G10" t="str">
            <v>Papelera de Guamúchil,S.A.</v>
          </cell>
          <cell r="L10" t="str">
            <v>PGU740216DW9</v>
          </cell>
        </row>
        <row r="12">
          <cell r="L12" t="str">
            <v>MOGB6007206K9</v>
          </cell>
        </row>
        <row r="25">
          <cell r="G25" t="str">
            <v>Telefonos de México S.A.B. de C.V.</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bulmaromontoya@hotmail.com" TargetMode="External"/><Relationship Id="rId2" Type="http://schemas.openxmlformats.org/officeDocument/2006/relationships/hyperlink" Target="mailto:bulmaromontoya@hotmail.com" TargetMode="External"/><Relationship Id="rId1" Type="http://schemas.openxmlformats.org/officeDocument/2006/relationships/hyperlink" Target="http://telmex.com/" TargetMode="External"/><Relationship Id="rId6" Type="http://schemas.openxmlformats.org/officeDocument/2006/relationships/printerSettings" Target="../printerSettings/printerSettings1.bin"/><Relationship Id="rId5" Type="http://schemas.openxmlformats.org/officeDocument/2006/relationships/hyperlink" Target="mailto:papelgua@hotmail.com" TargetMode="External"/><Relationship Id="rId4" Type="http://schemas.openxmlformats.org/officeDocument/2006/relationships/hyperlink" Target="mailto:papelgua@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0"/>
  <sheetViews>
    <sheetView tabSelected="1" topLeftCell="A2" workbookViewId="0">
      <selection activeCell="AR19" sqref="AR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7.5703125" bestFit="1" customWidth="1"/>
    <col min="12" max="12" width="44.28515625" bestFit="1" customWidth="1"/>
    <col min="13" max="13" width="48" bestFit="1" customWidth="1"/>
    <col min="14" max="14" width="49" bestFit="1"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12" t="s">
        <v>1</v>
      </c>
      <c r="B2" s="13"/>
      <c r="C2" s="13"/>
      <c r="D2" s="12" t="s">
        <v>2</v>
      </c>
      <c r="E2" s="13"/>
      <c r="F2" s="13"/>
      <c r="G2" s="12" t="s">
        <v>3</v>
      </c>
      <c r="H2" s="13"/>
      <c r="I2" s="13"/>
    </row>
    <row r="3" spans="1:48" x14ac:dyDescent="0.25">
      <c r="A3" s="14" t="s">
        <v>4</v>
      </c>
      <c r="B3" s="13"/>
      <c r="C3" s="13"/>
      <c r="D3" s="14" t="s">
        <v>5</v>
      </c>
      <c r="E3" s="13"/>
      <c r="F3" s="13"/>
      <c r="G3" s="14" t="s">
        <v>6</v>
      </c>
      <c r="H3" s="13"/>
      <c r="I3" s="13"/>
    </row>
    <row r="4" spans="1:48" hidden="1" x14ac:dyDescent="0.25">
      <c r="A4" t="s">
        <v>7</v>
      </c>
      <c r="B4" t="s">
        <v>8</v>
      </c>
      <c r="C4"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25">
      <c r="A6" s="12" t="s">
        <v>62</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row>
    <row r="7" spans="1:48"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s="5" customFormat="1" x14ac:dyDescent="0.25">
      <c r="A8" s="5">
        <v>2018</v>
      </c>
      <c r="B8" s="7">
        <v>43191</v>
      </c>
      <c r="C8" s="7">
        <v>43281</v>
      </c>
      <c r="D8" s="5" t="s">
        <v>112</v>
      </c>
      <c r="E8" s="5" t="str">
        <f>'[1]Reporte de Formatos'!$G$25</f>
        <v>Telefonos de México S.A.B. de C.V.</v>
      </c>
      <c r="H8" s="5" t="str">
        <f>'[1]Reporte de Formatos'!$G$25</f>
        <v>Telefonos de México S.A.B. de C.V.</v>
      </c>
      <c r="I8" s="5" t="s">
        <v>227</v>
      </c>
      <c r="J8" s="5" t="s">
        <v>113</v>
      </c>
      <c r="K8" s="5" t="s">
        <v>115</v>
      </c>
      <c r="M8" s="8" t="s">
        <v>215</v>
      </c>
      <c r="N8" s="5" t="s">
        <v>115</v>
      </c>
      <c r="O8" s="5" t="s">
        <v>147</v>
      </c>
      <c r="P8" s="5" t="s">
        <v>214</v>
      </c>
      <c r="Q8" s="5" t="s">
        <v>155</v>
      </c>
      <c r="R8" s="5" t="s">
        <v>216</v>
      </c>
      <c r="S8" s="5">
        <v>198</v>
      </c>
      <c r="U8" s="5" t="s">
        <v>180</v>
      </c>
      <c r="V8" s="5" t="s">
        <v>217</v>
      </c>
      <c r="W8" s="5">
        <v>15</v>
      </c>
      <c r="X8" s="5" t="s">
        <v>228</v>
      </c>
      <c r="Y8" s="5">
        <v>15</v>
      </c>
      <c r="Z8" s="5" t="s">
        <v>228</v>
      </c>
      <c r="AA8" s="5">
        <v>15</v>
      </c>
      <c r="AB8" s="5" t="s">
        <v>115</v>
      </c>
      <c r="AC8" s="5">
        <v>6500</v>
      </c>
      <c r="AN8" s="9" t="s">
        <v>218</v>
      </c>
      <c r="AQ8" s="10" t="s">
        <v>244</v>
      </c>
      <c r="AS8" s="5" t="s">
        <v>229</v>
      </c>
      <c r="AT8" s="7">
        <v>43303</v>
      </c>
      <c r="AU8" s="7">
        <v>43281</v>
      </c>
      <c r="AV8" s="6" t="s">
        <v>230</v>
      </c>
    </row>
    <row r="9" spans="1:48" s="6" customFormat="1" x14ac:dyDescent="0.25">
      <c r="A9" s="6">
        <v>2018</v>
      </c>
      <c r="B9" s="7">
        <v>43191</v>
      </c>
      <c r="C9" s="7">
        <v>43281</v>
      </c>
      <c r="D9" s="6" t="s">
        <v>111</v>
      </c>
      <c r="E9" s="8" t="s">
        <v>219</v>
      </c>
      <c r="F9" s="11" t="s">
        <v>220</v>
      </c>
      <c r="G9" s="11" t="s">
        <v>221</v>
      </c>
      <c r="H9" s="6" t="s">
        <v>231</v>
      </c>
      <c r="I9" s="4" t="s">
        <v>232</v>
      </c>
      <c r="J9" s="6" t="s">
        <v>113</v>
      </c>
      <c r="K9" s="6" t="s">
        <v>139</v>
      </c>
      <c r="M9" s="6" t="str">
        <f>'[1]Reporte de Formatos'!$L$12</f>
        <v>MOGB6007206K9</v>
      </c>
      <c r="N9" s="6" t="s">
        <v>139</v>
      </c>
      <c r="O9" s="6" t="s">
        <v>148</v>
      </c>
      <c r="P9" s="6" t="s">
        <v>214</v>
      </c>
      <c r="Q9" s="6" t="s">
        <v>155</v>
      </c>
      <c r="R9" s="6" t="s">
        <v>222</v>
      </c>
      <c r="S9" s="6">
        <v>167</v>
      </c>
      <c r="U9" s="6" t="s">
        <v>180</v>
      </c>
      <c r="V9" s="6" t="s">
        <v>223</v>
      </c>
      <c r="W9" s="6">
        <v>1</v>
      </c>
      <c r="X9" s="6" t="s">
        <v>224</v>
      </c>
      <c r="Y9" s="6">
        <v>15</v>
      </c>
      <c r="Z9" s="6" t="s">
        <v>225</v>
      </c>
      <c r="AA9" s="6">
        <v>25</v>
      </c>
      <c r="AB9" s="6" t="s">
        <v>139</v>
      </c>
      <c r="AC9" s="6">
        <v>81400</v>
      </c>
      <c r="AH9" s="6" t="s">
        <v>233</v>
      </c>
      <c r="AI9" s="6" t="s">
        <v>234</v>
      </c>
      <c r="AJ9" s="6" t="s">
        <v>221</v>
      </c>
      <c r="AK9" s="6">
        <v>6737326585</v>
      </c>
      <c r="AL9" s="2" t="s">
        <v>235</v>
      </c>
      <c r="AM9" s="6" t="s">
        <v>236</v>
      </c>
      <c r="AO9" s="6">
        <v>6737320246</v>
      </c>
      <c r="AP9" s="2" t="s">
        <v>235</v>
      </c>
      <c r="AQ9" s="3" t="s">
        <v>244</v>
      </c>
      <c r="AS9" s="6" t="s">
        <v>229</v>
      </c>
      <c r="AT9" s="7">
        <v>43303</v>
      </c>
      <c r="AU9" s="7">
        <v>43281</v>
      </c>
      <c r="AV9" s="6" t="s">
        <v>237</v>
      </c>
    </row>
    <row r="10" spans="1:48" s="6" customFormat="1" x14ac:dyDescent="0.25">
      <c r="A10" s="6">
        <v>2018</v>
      </c>
      <c r="B10" s="7">
        <v>43191</v>
      </c>
      <c r="C10" s="7">
        <v>43281</v>
      </c>
      <c r="D10" s="6" t="s">
        <v>112</v>
      </c>
      <c r="E10" s="6" t="str">
        <f>'[1]Reporte de Formatos'!$G$10</f>
        <v>Papelera de Guamúchil,S.A.</v>
      </c>
      <c r="H10" s="6" t="str">
        <f>'[1]Reporte de Formatos'!$G$10</f>
        <v>Papelera de Guamúchil,S.A.</v>
      </c>
      <c r="I10" s="6" t="s">
        <v>238</v>
      </c>
      <c r="J10" s="6" t="s">
        <v>113</v>
      </c>
      <c r="K10" s="6" t="s">
        <v>139</v>
      </c>
      <c r="M10" s="6" t="str">
        <f>'[1]Reporte de Formatos'!$L$10</f>
        <v>PGU740216DW9</v>
      </c>
      <c r="N10" s="6" t="s">
        <v>139</v>
      </c>
      <c r="O10" s="6" t="s">
        <v>148</v>
      </c>
      <c r="P10" s="6" t="s">
        <v>213</v>
      </c>
      <c r="Q10" s="6" t="s">
        <v>163</v>
      </c>
      <c r="R10" s="6" t="s">
        <v>226</v>
      </c>
      <c r="S10" s="6">
        <v>333</v>
      </c>
      <c r="U10" s="6" t="s">
        <v>180</v>
      </c>
      <c r="V10" s="6" t="s">
        <v>223</v>
      </c>
      <c r="W10" s="6">
        <v>1</v>
      </c>
      <c r="X10" s="6" t="s">
        <v>224</v>
      </c>
      <c r="Y10" s="6">
        <v>15</v>
      </c>
      <c r="Z10" s="6" t="s">
        <v>225</v>
      </c>
      <c r="AA10" s="6">
        <v>25</v>
      </c>
      <c r="AB10" s="6" t="s">
        <v>139</v>
      </c>
      <c r="AC10" s="6">
        <v>81400</v>
      </c>
      <c r="AH10" s="6" t="s">
        <v>239</v>
      </c>
      <c r="AI10" s="4" t="s">
        <v>240</v>
      </c>
      <c r="AJ10" s="4" t="s">
        <v>241</v>
      </c>
      <c r="AK10" s="6">
        <v>6737321405</v>
      </c>
      <c r="AL10" s="2" t="s">
        <v>242</v>
      </c>
      <c r="AO10" s="6">
        <v>6737321405</v>
      </c>
      <c r="AP10" s="2" t="s">
        <v>242</v>
      </c>
      <c r="AQ10" s="3" t="s">
        <v>244</v>
      </c>
      <c r="AS10" s="6" t="s">
        <v>229</v>
      </c>
      <c r="AT10" s="7">
        <v>43303</v>
      </c>
      <c r="AU10" s="7">
        <v>43281</v>
      </c>
      <c r="AV10" s="6" t="s">
        <v>243</v>
      </c>
    </row>
  </sheetData>
  <mergeCells count="7">
    <mergeCell ref="A6:AV6"/>
    <mergeCell ref="A2:C2"/>
    <mergeCell ref="D2:F2"/>
    <mergeCell ref="G2:I2"/>
    <mergeCell ref="A3:C3"/>
    <mergeCell ref="D3:F3"/>
    <mergeCell ref="G3:I3"/>
  </mergeCells>
  <dataValidations count="8">
    <dataValidation type="list" allowBlank="1" showErrorMessage="1" sqref="D8:D175">
      <formula1>Hidden_13</formula1>
    </dataValidation>
    <dataValidation type="list" allowBlank="1" showErrorMessage="1" sqref="J8:J175">
      <formula1>Hidden_29</formula1>
    </dataValidation>
    <dataValidation type="list" allowBlank="1" showErrorMessage="1" sqref="K8:K175">
      <formula1>Hidden_310</formula1>
    </dataValidation>
    <dataValidation type="list" allowBlank="1" showErrorMessage="1" sqref="N8:N175">
      <formula1>Hidden_413</formula1>
    </dataValidation>
    <dataValidation type="list" allowBlank="1" showErrorMessage="1" sqref="O8:O175">
      <formula1>Hidden_514</formula1>
    </dataValidation>
    <dataValidation type="list" allowBlank="1" showErrorMessage="1" sqref="Q8:Q175">
      <formula1>Hidden_616</formula1>
    </dataValidation>
    <dataValidation type="list" allowBlank="1" showErrorMessage="1" sqref="U8:U175">
      <formula1>Hidden_720</formula1>
    </dataValidation>
    <dataValidation type="list" allowBlank="1" showErrorMessage="1" sqref="AB8:AB175">
      <formula1>Hidden_827</formula1>
    </dataValidation>
  </dataValidations>
  <hyperlinks>
    <hyperlink ref="AN8" r:id="rId1"/>
    <hyperlink ref="AL9" r:id="rId2"/>
    <hyperlink ref="AP9" r:id="rId3"/>
    <hyperlink ref="AL10" r:id="rId4"/>
    <hyperlink ref="AP10" r:id="rId5"/>
  </hyperlinks>
  <pageMargins left="0.7" right="0.7" top="0.75" bottom="0.75" header="0.3" footer="0.3"/>
  <pageSetup orientation="portrait" horizontalDpi="0" verticalDpi="0"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147</v>
      </c>
    </row>
    <row r="2" spans="1:1" x14ac:dyDescent="0.25">
      <c r="A2"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175</v>
      </c>
    </row>
    <row r="2" spans="1:1" x14ac:dyDescent="0.25">
      <c r="A2" t="s">
        <v>169</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150</v>
      </c>
    </row>
    <row r="24" spans="1:1" x14ac:dyDescent="0.25">
      <c r="A24" t="s">
        <v>162</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IMPLAN</cp:lastModifiedBy>
  <dcterms:created xsi:type="dcterms:W3CDTF">2018-04-27T02:14:36Z</dcterms:created>
  <dcterms:modified xsi:type="dcterms:W3CDTF">2019-10-16T19:28:24Z</dcterms:modified>
</cp:coreProperties>
</file>